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charteredbank-my.sharepoint.com/personal/1620614_zone1_scb_net/Documents/Desktop/"/>
    </mc:Choice>
  </mc:AlternateContent>
  <xr:revisionPtr revIDLastSave="1" documentId="8_{CE88FB4A-0A32-4A8E-AB69-7958A1CBE97A}" xr6:coauthVersionLast="47" xr6:coauthVersionMax="47" xr10:uidLastSave="{549361B6-CE60-4015-B1CC-4D58C615543B}"/>
  <bookViews>
    <workbookView xWindow="28680" yWindow="-120" windowWidth="38640" windowHeight="15720" xr2:uid="{C0C5B85E-E3D5-421E-883B-B875CC9909F8}"/>
  </bookViews>
  <sheets>
    <sheet name="POP Co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<sst xmlns="http://schemas.openxmlformats.org/spreadsheetml/2006/main" count="344" uniqueCount="340">
  <si>
    <t>Annex I: Purpose Codes for Reporting under FETERS</t>
  </si>
  <si>
    <t>Gr. No.</t>
  </si>
  <si>
    <t>Purpose Group Name</t>
  </si>
  <si>
    <t>Purpose Code</t>
  </si>
  <si>
    <t>Description</t>
  </si>
  <si>
    <t>00</t>
  </si>
  <si>
    <t>Capital Account</t>
  </si>
  <si>
    <t>P0017</t>
  </si>
  <si>
    <t xml:space="preserve">Receipts on account of Sale of non-produced non-financial assets (Sale of intangible assets like patents, copyrights, trademarks etc., land acquired by government, use of natural resources) – Government </t>
  </si>
  <si>
    <t>P0019</t>
  </si>
  <si>
    <r>
      <t xml:space="preserve">Receipts on account of Sale of non-produced non-financial assets (Sale of intangible assets like patents, copyrights, trademarks </t>
    </r>
    <r>
      <rPr>
        <i/>
        <sz val="11"/>
        <color indexed="8"/>
        <rFont val="Times New Roman"/>
        <family val="1"/>
      </rPr>
      <t>etc</t>
    </r>
    <r>
      <rPr>
        <sz val="11"/>
        <color indexed="8"/>
        <rFont val="Times New Roman"/>
        <family val="1"/>
      </rPr>
      <t>., use of natural resources) – Non-Government</t>
    </r>
  </si>
  <si>
    <t>P0028</t>
  </si>
  <si>
    <t>Capital transfer  receipts (Guarantee payments, Investment Grant given by the government/international organisation, exceptionally large Non-life insurance claims including claims arising out of natural calamity) - Government</t>
  </si>
  <si>
    <t>P0029</t>
  </si>
  <si>
    <t>Capital transfer receipts ( Guarantee payments, Investment Grant given by the Non-government, exceptionally large Non-life insurance claims including claims arising out of natural calamity) – Non-Government</t>
  </si>
  <si>
    <t>P0099</t>
  </si>
  <si>
    <t>Other capital receipts not included elsewhere</t>
  </si>
  <si>
    <t>Financial Account</t>
  </si>
  <si>
    <t>Foreign Direct Investment</t>
  </si>
  <si>
    <t>P0003</t>
  </si>
  <si>
    <t>Repatriation of Indian Direct investment abroad (by branches &amp; wholly owned subsidiaries and associates) in equity shares</t>
  </si>
  <si>
    <t>P0004</t>
  </si>
  <si>
    <t>Repatriation Indian Direct investment abroad (by branches &amp; wholly owned subsidiaries and associates) in debt instruments</t>
  </si>
  <si>
    <t>P0005</t>
  </si>
  <si>
    <t>Repatriation of Indian investment abroad in real estate</t>
  </si>
  <si>
    <t>P0006</t>
  </si>
  <si>
    <t>Foreign Direct Investment made by overseas Investors in India in equity shares</t>
  </si>
  <si>
    <t>P0007</t>
  </si>
  <si>
    <t>Foreign Direct Investment made by overseas Investors in India in debt instruments.</t>
  </si>
  <si>
    <t>P0008</t>
  </si>
  <si>
    <t>Foreign Direct Investment made by overseas Investors  in India in real estate</t>
  </si>
  <si>
    <t>Foreign Portfolio Investment</t>
  </si>
  <si>
    <t>P0001</t>
  </si>
  <si>
    <t>Repatriation of Indian Portfolio investment abroad in equity capital (shares)</t>
  </si>
  <si>
    <t>P0002</t>
  </si>
  <si>
    <t>Repatriation of Indian Portfolio investment abroad in debt instruments.</t>
  </si>
  <si>
    <t>P0009</t>
  </si>
  <si>
    <t>Foreign Portfolio Investment made by overseas Investors in India in equity shares</t>
  </si>
  <si>
    <t>P0010</t>
  </si>
  <si>
    <t>Foreign Portfolio Investment made by overseas Investors in India in debt Instruments.</t>
  </si>
  <si>
    <t>External Commercial Borrowings</t>
  </si>
  <si>
    <t>P0011</t>
  </si>
  <si>
    <t>Repayment of loans extended to Non-Residents</t>
  </si>
  <si>
    <t>P0012</t>
  </si>
  <si>
    <t>Long &amp; medium term loans, with original maturity of above one year,  from Non-Residents to India (External Commercial Borrowings)</t>
  </si>
  <si>
    <t>Short term credits</t>
  </si>
  <si>
    <t>P0013</t>
  </si>
  <si>
    <t>Short term loans with original maturity upto one year from Non-Residents to India (Short-term Trade Credit)</t>
  </si>
  <si>
    <t>Banking Capital</t>
  </si>
  <si>
    <t>P0014</t>
  </si>
  <si>
    <t>Receipts o/a Non-Resident deposits (FCNR(B)/NR(E)RA, etc.) {ADs should report these even if funds are not “swapped” into Rupees}</t>
  </si>
  <si>
    <t>P0015</t>
  </si>
  <si>
    <t>Loans &amp; overdrafts taken by ADs on their own account. (Any amount of loan credited to the NOSTRO account which may not be swapped into Rupees should also be reported)</t>
  </si>
  <si>
    <t>P0016</t>
  </si>
  <si>
    <t>Purchase of a foreign currency against another currency.</t>
  </si>
  <si>
    <t>Financial Derivatives and Others</t>
  </si>
  <si>
    <t>P0020</t>
  </si>
  <si>
    <t>Receipts on account of margin payments, premium payment and settlement amount etc. under Financial derivative transactions</t>
  </si>
  <si>
    <t>P0021</t>
  </si>
  <si>
    <t>Receipts on account of sale of share under Employee stock option</t>
  </si>
  <si>
    <t>P0022</t>
  </si>
  <si>
    <t xml:space="preserve">Receipts on account of other investment in ADRs/GDRs </t>
  </si>
  <si>
    <t>External Assistance</t>
  </si>
  <si>
    <t>P0024</t>
  </si>
  <si>
    <t>External Assistance received by  India</t>
  </si>
  <si>
    <t>e.g. Multilateral and bilateral loans received by Govt. of India under agreements with other govt. / international institutions.</t>
  </si>
  <si>
    <t>P0025</t>
  </si>
  <si>
    <t>Repayments received on account of External Assistance extended by India</t>
  </si>
  <si>
    <t>01</t>
  </si>
  <si>
    <t>Exports (of Goods)</t>
  </si>
  <si>
    <t>P0101</t>
  </si>
  <si>
    <t>Value of export bills negotiated / purchased/discounted etc. (covered under GR/PP/SOFTEX/EC copy of shipping bills etc.) – Other than Nepal and Bhutan</t>
  </si>
  <si>
    <t>P0102</t>
  </si>
  <si>
    <t>Realisation of export bills (in respect of goods) sent on collection (full invoice value) – Other than Nepal and Bhutan</t>
  </si>
  <si>
    <t>P0103</t>
  </si>
  <si>
    <t>Advance receipts against export contracts, which will be covered later by GR/PP/SOFTEX/SDF – other than Nepal and Bhutan</t>
  </si>
  <si>
    <t>P0104</t>
  </si>
  <si>
    <t>Receipts against export of goods not covered by the GR /PP /SOFTEX  /EC copy of shipping bill etc. (under Intermediary/transit trade, i.e., third country export passing through India</t>
  </si>
  <si>
    <t>P0105</t>
  </si>
  <si>
    <t>Export bills (in respect of goods) sent on collection – other than Nepal and Bhutan</t>
  </si>
  <si>
    <t>P0107</t>
  </si>
  <si>
    <t>Realisation of NPD export bills (full value of bill to be reported) – other than Nepal and Bhutan</t>
  </si>
  <si>
    <t>P0108</t>
  </si>
  <si>
    <t>Goods sold under merchanting / Receipt against export leg of merchanting trade*</t>
  </si>
  <si>
    <t>P0109</t>
  </si>
  <si>
    <t>Export realisation on account of exports to Nepal and Bhutan, if any</t>
  </si>
  <si>
    <t>02</t>
  </si>
  <si>
    <t>Transport</t>
  </si>
  <si>
    <t>P0201</t>
  </si>
  <si>
    <t>Receipts of surplus freight/passenger fare by Indian shipping companies operating abroad</t>
  </si>
  <si>
    <t>P0202</t>
  </si>
  <si>
    <t>Receipts on account of operating expenses of Foreign shipping companies operating in India</t>
  </si>
  <si>
    <t>P0205</t>
  </si>
  <si>
    <t xml:space="preserve">Receipts on account of operational leasing (with crew) – Shipping companies </t>
  </si>
  <si>
    <t>P0207</t>
  </si>
  <si>
    <t>Receipts of surplus freight/passenger fare by Indian Airlines companies operating abroad.</t>
  </si>
  <si>
    <t>P0208</t>
  </si>
  <si>
    <t>Receipt on account of operating expenses of Foreign Airlines companies operating in India</t>
  </si>
  <si>
    <t>P0211</t>
  </si>
  <si>
    <t xml:space="preserve">Receipt on account of operational leasing (with crew) – Airlines companies </t>
  </si>
  <si>
    <t>P0214</t>
  </si>
  <si>
    <t>Receipts on account of other transportation services (stevedoring, demurrage, port handling charges etc).(Shipping Companies)</t>
  </si>
  <si>
    <t>P0215</t>
  </si>
  <si>
    <t>Receipts on account of other transportation services (stevedoring, demurrage, port handling charges etc).( Airlines companies)</t>
  </si>
  <si>
    <t>P0216</t>
  </si>
  <si>
    <t>Receipts of freight fare -Shipping companies operating abroad</t>
  </si>
  <si>
    <t>P0217</t>
  </si>
  <si>
    <t>Receipts of passenger fare by Indian Shipping companies operating abroad</t>
  </si>
  <si>
    <t>P0218</t>
  </si>
  <si>
    <t xml:space="preserve">Other receipts by Shipping companies </t>
  </si>
  <si>
    <t>P0219</t>
  </si>
  <si>
    <t>Receipts of freight fare by Indian Airlines  companies operating abroad</t>
  </si>
  <si>
    <t>P0220</t>
  </si>
  <si>
    <t>Receipts of passenger fare –Airlines</t>
  </si>
  <si>
    <t>P0221</t>
  </si>
  <si>
    <t>Other receipts by Airlines companies</t>
  </si>
  <si>
    <t>P0222</t>
  </si>
  <si>
    <t>Receipts on account of freights under other modes of transport (Internal Waterways, Roadways, Railways, Pipeline transports and Others)</t>
  </si>
  <si>
    <t>P0223</t>
  </si>
  <si>
    <t>Receipts on account of passenger  fare under other modes of transport (Internal Waterways, Roadways, Railways, Pipeline transports and Others)</t>
  </si>
  <si>
    <t>P0224</t>
  </si>
  <si>
    <t>Postal &amp; Courier services by Air</t>
  </si>
  <si>
    <t>P0225</t>
  </si>
  <si>
    <t>Postal &amp; Courier services by Sea</t>
  </si>
  <si>
    <t>P0226</t>
  </si>
  <si>
    <t>Postal &amp; Courier services by others</t>
  </si>
  <si>
    <t>03</t>
  </si>
  <si>
    <t>Travel</t>
  </si>
  <si>
    <t>P0301</t>
  </si>
  <si>
    <t>Purchases towards travel (Includes purchases of foreign TCs, currency notes etc over the counter, by hotels, Emporiums, institutions etc. as well as amount received by TT/SWIFT transfers or debit to Non-Resident account).</t>
  </si>
  <si>
    <t>P0302</t>
  </si>
  <si>
    <t>Business travel</t>
  </si>
  <si>
    <t>P0304</t>
  </si>
  <si>
    <t>Travel for medical treatment including TCs purchased by hospitals</t>
  </si>
  <si>
    <t>P0305</t>
  </si>
  <si>
    <t>Travel for education including TCs purchased by educational institutions</t>
  </si>
  <si>
    <t>P0306</t>
  </si>
  <si>
    <t>Other travel receipts</t>
  </si>
  <si>
    <t>P0308</t>
  </si>
  <si>
    <t>Foreign Currencies/TCs surrendered by returning Indian tourists.</t>
  </si>
  <si>
    <t>05</t>
  </si>
  <si>
    <t>Construction Services</t>
  </si>
  <si>
    <t>P0501</t>
  </si>
  <si>
    <t xml:space="preserve">Receipts on account of services relating to  cost of construction of projects in India </t>
  </si>
  <si>
    <t>P0502</t>
  </si>
  <si>
    <t>Receipts on account of construction works carried out abroad by Indian Companies</t>
  </si>
  <si>
    <t>06</t>
  </si>
  <si>
    <t>Insurance and Pension Services</t>
  </si>
  <si>
    <t>P0601</t>
  </si>
  <si>
    <t>Life Insurance premium except term insurance</t>
  </si>
  <si>
    <t>P0602</t>
  </si>
  <si>
    <t>Freight insurance – relating to import &amp; export of goods</t>
  </si>
  <si>
    <t>P0603</t>
  </si>
  <si>
    <t>Other general insurance premium including reinsurance premium; and term life insurance premium</t>
  </si>
  <si>
    <t>P0605</t>
  </si>
  <si>
    <t>Auxiliary services including commission on insurance</t>
  </si>
  <si>
    <t>P0607</t>
  </si>
  <si>
    <t>Insurance claim Settlement of non-life insurance; and life insurance (only term insurance)</t>
  </si>
  <si>
    <t>P0608</t>
  </si>
  <si>
    <t>Life insurance claim settlements (excluding term insurance) received by residents in India</t>
  </si>
  <si>
    <t>P0609</t>
  </si>
  <si>
    <t>Standardised guarantee services</t>
  </si>
  <si>
    <t>P0610</t>
  </si>
  <si>
    <t xml:space="preserve">Premium for pension funds </t>
  </si>
  <si>
    <t>P0611</t>
  </si>
  <si>
    <t>Periodic pension entitlements e.g. monthly quarterly or yearly payments of pension amounts by Indian Pension Fund Companies.</t>
  </si>
  <si>
    <t>P0612</t>
  </si>
  <si>
    <t>Invoking of standardised guarantees</t>
  </si>
  <si>
    <t>07</t>
  </si>
  <si>
    <t>Financial Services</t>
  </si>
  <si>
    <t>P0701</t>
  </si>
  <si>
    <t>Financial intermediation except investment banking – Bank charges, collection charges, LC charges, etc.</t>
  </si>
  <si>
    <t>P0702</t>
  </si>
  <si>
    <t>Investment banking – brokerage, under writing commission etc.</t>
  </si>
  <si>
    <t>P0703</t>
  </si>
  <si>
    <t>Auxiliary services – charges on operation &amp; regulatory fees, custodial services, depository services etc.</t>
  </si>
  <si>
    <t>08</t>
  </si>
  <si>
    <t>Telecommunication, Computer &amp; Information Services</t>
  </si>
  <si>
    <t>P0801</t>
  </si>
  <si>
    <t>Hardware consultancy/implementation</t>
  </si>
  <si>
    <t>P0802</t>
  </si>
  <si>
    <t>Software consultancy/implementation (other than those covered in SOFTEX form)</t>
  </si>
  <si>
    <t>P0803</t>
  </si>
  <si>
    <t>Data base, data processing charges</t>
  </si>
  <si>
    <t>P0804</t>
  </si>
  <si>
    <t>Repair and maintenance of computer and software</t>
  </si>
  <si>
    <t>P0805</t>
  </si>
  <si>
    <t>News agency services</t>
  </si>
  <si>
    <t>P0806</t>
  </si>
  <si>
    <t>Other information services- Subscription to newspapers, periodicals, etc.</t>
  </si>
  <si>
    <t>P0807</t>
  </si>
  <si>
    <t>Off-site Software Exports</t>
  </si>
  <si>
    <t>P0808</t>
  </si>
  <si>
    <t>Telecommunication services including electronic mail services and voice mail services</t>
  </si>
  <si>
    <t>P0809</t>
  </si>
  <si>
    <t>Satellite services including space shuttle and rockets, etc.</t>
  </si>
  <si>
    <t>09</t>
  </si>
  <si>
    <t>Charges for the use of intellectual property n.i.e</t>
  </si>
  <si>
    <t>P0901</t>
  </si>
  <si>
    <t>Franchises services</t>
  </si>
  <si>
    <t>P0902</t>
  </si>
  <si>
    <t>Receipts for use, through licensing arrangements, of produced originals or prototypes (such as manuscripts and films), patents, copyrights, trademarks, industrial processes, franchises etc.</t>
  </si>
  <si>
    <t>Other Business Services</t>
  </si>
  <si>
    <t>P1002</t>
  </si>
  <si>
    <t>Trade related services – commission on exports / imports</t>
  </si>
  <si>
    <t>P1003</t>
  </si>
  <si>
    <t>Operational leasing services (other than financial leasing) without operating crew, including charter hire- Airlines companies</t>
  </si>
  <si>
    <t>P1004</t>
  </si>
  <si>
    <t>Legal services</t>
  </si>
  <si>
    <t>P1005</t>
  </si>
  <si>
    <t>Accounting, auditing, book keeping services</t>
  </si>
  <si>
    <t>P1006</t>
  </si>
  <si>
    <t xml:space="preserve">Business and management consultancy and public relations services </t>
  </si>
  <si>
    <t>P1007</t>
  </si>
  <si>
    <t>Advertising, trade fair service</t>
  </si>
  <si>
    <t>P1008</t>
  </si>
  <si>
    <t xml:space="preserve">Research &amp; Development services </t>
  </si>
  <si>
    <t>P1009</t>
  </si>
  <si>
    <t>Architectural services</t>
  </si>
  <si>
    <t>P1010</t>
  </si>
  <si>
    <t>Agricultural services like protection against insects &amp; disease, increasing of harvest yields, forestry services.</t>
  </si>
  <si>
    <t xml:space="preserve">P1011 </t>
  </si>
  <si>
    <t xml:space="preserve">Inward remittance for maintenance of offices in India </t>
  </si>
  <si>
    <t>P1013</t>
  </si>
  <si>
    <t>Environmental Services</t>
  </si>
  <si>
    <t>P1014</t>
  </si>
  <si>
    <t>Engineering Services</t>
  </si>
  <si>
    <t>P1015</t>
  </si>
  <si>
    <t>Tax consulting services</t>
  </si>
  <si>
    <t xml:space="preserve">P1016 </t>
  </si>
  <si>
    <t>Market research and public opinion polling service</t>
  </si>
  <si>
    <t>P1017</t>
  </si>
  <si>
    <t>Publishing and printing services</t>
  </si>
  <si>
    <t>P1018</t>
  </si>
  <si>
    <t>Mining services like on–site processing services analysis of ores etc.</t>
  </si>
  <si>
    <t>P1019</t>
  </si>
  <si>
    <t>Commission agent services</t>
  </si>
  <si>
    <t>P1020</t>
  </si>
  <si>
    <t>Wholesale and retailing trade services.</t>
  </si>
  <si>
    <t>P1021</t>
  </si>
  <si>
    <t>Operational leasing services (other than financial leasing) without operating crew, including charter hire- Shipping  companies</t>
  </si>
  <si>
    <t>P1022</t>
  </si>
  <si>
    <t>Other Technical Services including scientific/space services.</t>
  </si>
  <si>
    <t>P1099</t>
  </si>
  <si>
    <t>Other services not included elsewhere</t>
  </si>
  <si>
    <t>Personal, Cultural &amp; Recreational services</t>
  </si>
  <si>
    <t>P1101</t>
  </si>
  <si>
    <t>Audio-visual and related services like Motion picture and video tape production, distribution and projection services.</t>
  </si>
  <si>
    <t>P1103</t>
  </si>
  <si>
    <t>Radio and television production, distribution and transmission services</t>
  </si>
  <si>
    <t>P1104</t>
  </si>
  <si>
    <t>Entertainment services</t>
  </si>
  <si>
    <t>P1105</t>
  </si>
  <si>
    <t>Museums, library and archival services</t>
  </si>
  <si>
    <t>P1106</t>
  </si>
  <si>
    <t>Recreation and sporting activity services</t>
  </si>
  <si>
    <t>P1107</t>
  </si>
  <si>
    <t>Educational services (e.g. fees received for correspondence courses offered to non-resident by Indian institutions)</t>
  </si>
  <si>
    <t>P1108</t>
  </si>
  <si>
    <t>Health Service (Receipts on account of services provided by Indian hospitals, doctors, nurses, paramedical and similar services etc. rendered remotely or on-site)</t>
  </si>
  <si>
    <t>P1109</t>
  </si>
  <si>
    <t>Other  Personal, Cultural &amp; Recreational services</t>
  </si>
  <si>
    <t>Govt. not included elsewhere (G.n.i.e.)</t>
  </si>
  <si>
    <t>P1201</t>
  </si>
  <si>
    <t>Maintenance of foreign embassies in India</t>
  </si>
  <si>
    <t>P1203</t>
  </si>
  <si>
    <t>Maintenance of international institutions such as offices of IMF mission, World Bank, UNICEF etc. in India.</t>
  </si>
  <si>
    <t>Secondary Income</t>
  </si>
  <si>
    <t>P1301</t>
  </si>
  <si>
    <t>Inward remittance from Indian non-residents towards family maintenance and savings</t>
  </si>
  <si>
    <t>P1302</t>
  </si>
  <si>
    <t xml:space="preserve">Personal gifts and donations </t>
  </si>
  <si>
    <t>P1303</t>
  </si>
  <si>
    <t>Donations to religious and charitable institutions in India</t>
  </si>
  <si>
    <t>P1304</t>
  </si>
  <si>
    <t>Grants and donations to governments and charitable institutions established by the governments</t>
  </si>
  <si>
    <t>P1306</t>
  </si>
  <si>
    <t>Receipts / Refund of taxes</t>
  </si>
  <si>
    <t>P1307</t>
  </si>
  <si>
    <t>Receipts on account of migrant transfers  including  Personal Effects</t>
  </si>
  <si>
    <t>Primary</t>
  </si>
  <si>
    <t>P1401</t>
  </si>
  <si>
    <t>Compensation of employees</t>
  </si>
  <si>
    <t>Income</t>
  </si>
  <si>
    <t>P1403</t>
  </si>
  <si>
    <t>Inward remittance towards interest on loans extended to non-residents (ST/MT/LT loans)</t>
  </si>
  <si>
    <t>P1405</t>
  </si>
  <si>
    <t>Inward remittance towards interest receipts of ADs on their own account (on investments.)</t>
  </si>
  <si>
    <t>P1408</t>
  </si>
  <si>
    <t>Inward remittance of profit by branches of Indian FDI Enterprises  (including bank branches) operating abroad.</t>
  </si>
  <si>
    <t>P1409</t>
  </si>
  <si>
    <t xml:space="preserve">Inward remittance of dividends (on equity and investment fund shares) by Indian FDI Enterprises, other than branches, operating abroad </t>
  </si>
  <si>
    <t>P1410</t>
  </si>
  <si>
    <t>Inward remittance on account of interest payment by Indian FDI enterprises operating abroad to their Parent company in India.</t>
  </si>
  <si>
    <t>P1411</t>
  </si>
  <si>
    <t xml:space="preserve">Inward remittance of interest income on account of Portfolio Investment made abroad by India </t>
  </si>
  <si>
    <t>P1412</t>
  </si>
  <si>
    <t xml:space="preserve">Inward remittance of dividends on account of Portfolio Investment made abroad by India on equity and investment fund shares </t>
  </si>
  <si>
    <t>P1499</t>
  </si>
  <si>
    <t>Other income receipts</t>
  </si>
  <si>
    <t>Others</t>
  </si>
  <si>
    <t>P1501</t>
  </si>
  <si>
    <t>Refunds / rebates on account of imports</t>
  </si>
  <si>
    <t>P1502</t>
  </si>
  <si>
    <t>Reversal of wrong entries, refunds of amount remitted for non-imports</t>
  </si>
  <si>
    <t>P1503</t>
  </si>
  <si>
    <t>Remittances (receipts) by residents under international bidding process.</t>
  </si>
  <si>
    <t>P1505</t>
  </si>
  <si>
    <t>Deemed Exports ( exports between SEZ, EPZs and Domestic Tariff Areas)</t>
  </si>
  <si>
    <t>Maintenance and repair services n.i.e</t>
  </si>
  <si>
    <t>P1601</t>
  </si>
  <si>
    <t>Receipts on account of maintenance and repair services rendered for  Vessels, Ships, Boats, Warships, etc.</t>
  </si>
  <si>
    <t>P1602</t>
  </si>
  <si>
    <t>Receipts of maintenance and repair services rendered for  aircrafts, Space shuttles, Rockets,  military aircrafts, etc.</t>
  </si>
  <si>
    <t>Manufacturing services</t>
  </si>
  <si>
    <t>P1701</t>
  </si>
  <si>
    <t xml:space="preserve">Receipts on account of processing of goods  </t>
  </si>
  <si>
    <r>
      <t xml:space="preserve">C. Cover Page Purpose Codes </t>
    </r>
    <r>
      <rPr>
        <sz val="11"/>
        <color indexed="8"/>
        <rFont val="Times New Roman"/>
        <family val="1"/>
      </rPr>
      <t>(for use in QE file)</t>
    </r>
  </si>
  <si>
    <t>Cover Page Total</t>
  </si>
  <si>
    <t>P0091</t>
  </si>
  <si>
    <t>Purchase from Reserve Bank of India (Currency-wise Totals)</t>
  </si>
  <si>
    <t>P0092</t>
  </si>
  <si>
    <t>Purchase from other ADs in India (Currency-wise Totals)</t>
  </si>
  <si>
    <t>P0093</t>
  </si>
  <si>
    <t>Purchase from Overseas banks &amp; correspondents (Currency-wise Totals)</t>
  </si>
  <si>
    <t>P0094</t>
  </si>
  <si>
    <t>debit from the vostro a/c of overseas bank or correspondents (Country-wise Totals)</t>
  </si>
  <si>
    <t>P0095</t>
  </si>
  <si>
    <t>Aggregate Purchases at Branches (Currency-wise Totals)</t>
  </si>
  <si>
    <t>P0100</t>
  </si>
  <si>
    <t>Exports (Totals) {N/P/D + Collection bills Realised during Fortnight + Advance received during Fortnight} (Purchases from Public against exports (Currency-wise Totals)}</t>
  </si>
  <si>
    <t>P0144</t>
  </si>
  <si>
    <t>Purchases from Public against third country exports (Currency-wise Totals)</t>
  </si>
  <si>
    <t>P1590</t>
  </si>
  <si>
    <t>receipts below Rs. 5 lakhs (Currency-wise Totals)</t>
  </si>
  <si>
    <t>P1591</t>
  </si>
  <si>
    <t>Non-Exports equivalent &amp; above Rs.5 lakhs (Currency-wise Totals)</t>
  </si>
  <si>
    <t>Cover Page Balance</t>
  </si>
  <si>
    <t>P2199</t>
  </si>
  <si>
    <t>Closing Balance (Debit Balance in Mirror/Debit Balance in Vostro)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</si>
</sst>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2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49" fontId="3" fillId="0" borderId="18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49" fontId="3" fillId="0" borderId="6" xfId="0" applyNumberFormat="1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49" fontId="3" fillId="0" borderId="28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3" xfId="0" applyNumberFormat="1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49" fontId="0" fillId="0" borderId="0" xfId="0" applyNumberFormat="1"/>
    <xf numFmtId="49" fontId="3" fillId="0" borderId="5" xfId="0" applyNumberFormat="1" applyFont="1" applyBorder="1" applyAlignment="1">
      <alignment vertical="top" wrapText="1"/>
    </xf>
    <xf numFmtId="49" fontId="3" fillId="0" borderId="18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49" fontId="3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3" fillId="0" borderId="27" xfId="0" applyFont="1" applyBorder="1" applyAlignment="1">
      <alignment vertical="top" wrapText="1"/>
    </xf>
    <xf numFmtId="49" fontId="3" fillId="0" borderId="6" xfId="0" applyNumberFormat="1" applyFont="1" applyBorder="1" applyAlignment="1">
      <alignment vertical="top" wrapText="1"/>
    </xf>
    <xf numFmtId="49" fontId="3" fillId="0" borderId="29" xfId="0" applyNumberFormat="1" applyFont="1" applyBorder="1" applyAlignment="1">
      <alignment vertical="top" wrapText="1"/>
    </xf>
    <xf numFmtId="49" fontId="3" fillId="0" borderId="23" xfId="0" applyNumberFormat="1" applyFont="1" applyBorder="1" applyAlignment="1">
      <alignment vertical="top" wrapText="1"/>
    </xf>
    <xf numFmtId="49" fontId="3" fillId="0" borderId="24" xfId="0" applyNumberFormat="1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EC01-4A3B-4931-A02C-E8FC899E53F4}">
  <dimension ref="A1:D160"/>
  <sheetViews>
    <sheetView tabSelected="1" topLeftCell="A103" workbookViewId="0">
      <selection activeCell="J124" sqref="J124"/>
    </sheetView>
  </sheetViews>
  <sheetFormatPr defaultRowHeight="13.2" x14ac:dyDescent="0.25"/>
  <cols>
    <col min="1" max="1" width="30.6640625" style="28" customWidth="1"/>
    <col min="4" max="4" width="58.6640625" customWidth="1"/>
  </cols>
  <sheetData>
    <row r="1" spans="1:4" ht="15" customHeight="1" thickBot="1" x14ac:dyDescent="0.35">
      <c r="A1" s="33" t="s">
        <v>0</v>
      </c>
      <c r="B1" s="33"/>
      <c r="C1" s="33"/>
      <c r="D1" s="33"/>
    </row>
    <row r="2" spans="1:4" ht="42" thickBot="1" x14ac:dyDescent="0.3">
      <c r="A2" s="1" t="s">
        <v>1</v>
      </c>
      <c r="B2" s="2" t="s">
        <v>2</v>
      </c>
      <c r="C2" s="2" t="s">
        <v>3</v>
      </c>
      <c r="D2" s="2" t="s">
        <v>4</v>
      </c>
    </row>
    <row r="3" spans="1:4" ht="42" thickBot="1" x14ac:dyDescent="0.3">
      <c r="A3" s="34" t="s">
        <v>5</v>
      </c>
      <c r="B3" s="35" t="s">
        <v>6</v>
      </c>
      <c r="C3" s="4" t="s">
        <v>7</v>
      </c>
      <c r="D3" s="4" t="s">
        <v>8</v>
      </c>
    </row>
    <row r="4" spans="1:4" ht="42" thickBot="1" x14ac:dyDescent="0.3">
      <c r="A4" s="29"/>
      <c r="B4" s="31"/>
      <c r="C4" s="4" t="s">
        <v>9</v>
      </c>
      <c r="D4" s="4" t="s">
        <v>10</v>
      </c>
    </row>
    <row r="5" spans="1:4" ht="55.8" thickBot="1" x14ac:dyDescent="0.3">
      <c r="A5" s="29"/>
      <c r="B5" s="31"/>
      <c r="C5" s="4" t="s">
        <v>11</v>
      </c>
      <c r="D5" s="4" t="s">
        <v>12</v>
      </c>
    </row>
    <row r="6" spans="1:4" ht="55.8" thickBot="1" x14ac:dyDescent="0.3">
      <c r="A6" s="29"/>
      <c r="B6" s="31"/>
      <c r="C6" s="4" t="s">
        <v>13</v>
      </c>
      <c r="D6" s="4" t="s">
        <v>14</v>
      </c>
    </row>
    <row r="7" spans="1:4" ht="14.4" thickBot="1" x14ac:dyDescent="0.3">
      <c r="A7" s="29"/>
      <c r="B7" s="36"/>
      <c r="C7" s="4" t="s">
        <v>15</v>
      </c>
      <c r="D7" s="4" t="s">
        <v>16</v>
      </c>
    </row>
    <row r="8" spans="1:4" ht="14.4" thickBot="1" x14ac:dyDescent="0.3">
      <c r="A8" s="29"/>
      <c r="B8" s="37" t="s">
        <v>17</v>
      </c>
      <c r="C8" s="38"/>
      <c r="D8" s="4"/>
    </row>
    <row r="9" spans="1:4" ht="28.2" thickBot="1" x14ac:dyDescent="0.3">
      <c r="A9" s="29"/>
      <c r="B9" s="39" t="s">
        <v>18</v>
      </c>
      <c r="C9" s="4" t="s">
        <v>19</v>
      </c>
      <c r="D9" s="4" t="s">
        <v>20</v>
      </c>
    </row>
    <row r="10" spans="1:4" ht="28.2" thickBot="1" x14ac:dyDescent="0.3">
      <c r="A10" s="29"/>
      <c r="B10" s="40"/>
      <c r="C10" s="4" t="s">
        <v>21</v>
      </c>
      <c r="D10" s="4" t="s">
        <v>22</v>
      </c>
    </row>
    <row r="11" spans="1:4" ht="13.8" x14ac:dyDescent="0.25">
      <c r="A11" s="29"/>
      <c r="B11" s="40"/>
      <c r="C11" s="6" t="s">
        <v>23</v>
      </c>
      <c r="D11" s="6" t="s">
        <v>24</v>
      </c>
    </row>
    <row r="12" spans="1:4" ht="27.6" x14ac:dyDescent="0.25">
      <c r="A12" s="29"/>
      <c r="B12" s="41"/>
      <c r="C12" s="7" t="s">
        <v>25</v>
      </c>
      <c r="D12" s="7" t="s">
        <v>26</v>
      </c>
    </row>
    <row r="13" spans="1:4" ht="28.2" thickBot="1" x14ac:dyDescent="0.3">
      <c r="A13" s="29"/>
      <c r="B13" s="40"/>
      <c r="C13" s="4" t="s">
        <v>27</v>
      </c>
      <c r="D13" s="4" t="s">
        <v>28</v>
      </c>
    </row>
    <row r="14" spans="1:4" ht="28.2" thickBot="1" x14ac:dyDescent="0.3">
      <c r="A14" s="29"/>
      <c r="B14" s="42"/>
      <c r="C14" s="4" t="s">
        <v>29</v>
      </c>
      <c r="D14" s="4" t="s">
        <v>30</v>
      </c>
    </row>
    <row r="15" spans="1:4" ht="28.2" thickBot="1" x14ac:dyDescent="0.3">
      <c r="A15" s="29"/>
      <c r="B15" s="39" t="s">
        <v>31</v>
      </c>
      <c r="C15" s="4" t="s">
        <v>32</v>
      </c>
      <c r="D15" s="4" t="s">
        <v>33</v>
      </c>
    </row>
    <row r="16" spans="1:4" ht="28.2" thickBot="1" x14ac:dyDescent="0.3">
      <c r="A16" s="29"/>
      <c r="B16" s="40"/>
      <c r="C16" s="4" t="s">
        <v>34</v>
      </c>
      <c r="D16" s="4" t="s">
        <v>35</v>
      </c>
    </row>
    <row r="17" spans="1:4" ht="28.2" thickBot="1" x14ac:dyDescent="0.3">
      <c r="A17" s="29"/>
      <c r="B17" s="40"/>
      <c r="C17" s="4" t="s">
        <v>36</v>
      </c>
      <c r="D17" s="4" t="s">
        <v>37</v>
      </c>
    </row>
    <row r="18" spans="1:4" ht="28.2" thickBot="1" x14ac:dyDescent="0.3">
      <c r="A18" s="29"/>
      <c r="B18" s="42"/>
      <c r="C18" s="4" t="s">
        <v>38</v>
      </c>
      <c r="D18" s="4" t="s">
        <v>39</v>
      </c>
    </row>
    <row r="19" spans="1:4" ht="14.4" thickBot="1" x14ac:dyDescent="0.3">
      <c r="A19" s="29"/>
      <c r="B19" s="39" t="s">
        <v>40</v>
      </c>
      <c r="C19" s="4" t="s">
        <v>41</v>
      </c>
      <c r="D19" s="4" t="s">
        <v>42</v>
      </c>
    </row>
    <row r="20" spans="1:4" ht="28.2" thickBot="1" x14ac:dyDescent="0.3">
      <c r="A20" s="29"/>
      <c r="B20" s="42"/>
      <c r="C20" s="4" t="s">
        <v>43</v>
      </c>
      <c r="D20" s="4" t="s">
        <v>44</v>
      </c>
    </row>
    <row r="21" spans="1:4" ht="42" thickBot="1" x14ac:dyDescent="0.3">
      <c r="A21" s="29"/>
      <c r="B21" s="8" t="s">
        <v>45</v>
      </c>
      <c r="C21" s="4" t="s">
        <v>46</v>
      </c>
      <c r="D21" s="4" t="s">
        <v>47</v>
      </c>
    </row>
    <row r="22" spans="1:4" ht="28.2" thickBot="1" x14ac:dyDescent="0.3">
      <c r="A22" s="29"/>
      <c r="B22" s="39" t="s">
        <v>48</v>
      </c>
      <c r="C22" s="4" t="s">
        <v>49</v>
      </c>
      <c r="D22" s="4" t="s">
        <v>50</v>
      </c>
    </row>
    <row r="23" spans="1:4" ht="42" thickBot="1" x14ac:dyDescent="0.3">
      <c r="A23" s="29"/>
      <c r="B23" s="40"/>
      <c r="C23" s="4" t="s">
        <v>51</v>
      </c>
      <c r="D23" s="4" t="s">
        <v>52</v>
      </c>
    </row>
    <row r="24" spans="1:4" ht="14.4" thickBot="1" x14ac:dyDescent="0.3">
      <c r="A24" s="29"/>
      <c r="B24" s="42"/>
      <c r="C24" s="4" t="s">
        <v>53</v>
      </c>
      <c r="D24" s="4" t="s">
        <v>54</v>
      </c>
    </row>
    <row r="25" spans="1:4" ht="28.2" thickBot="1" x14ac:dyDescent="0.3">
      <c r="A25" s="29"/>
      <c r="B25" s="39" t="s">
        <v>55</v>
      </c>
      <c r="C25" s="4" t="s">
        <v>56</v>
      </c>
      <c r="D25" s="4" t="s">
        <v>57</v>
      </c>
    </row>
    <row r="26" spans="1:4" ht="14.4" thickBot="1" x14ac:dyDescent="0.3">
      <c r="A26" s="29"/>
      <c r="B26" s="40"/>
      <c r="C26" s="4" t="s">
        <v>58</v>
      </c>
      <c r="D26" s="4" t="s">
        <v>59</v>
      </c>
    </row>
    <row r="27" spans="1:4" ht="14.4" thickBot="1" x14ac:dyDescent="0.3">
      <c r="A27" s="29"/>
      <c r="B27" s="42"/>
      <c r="C27" s="4" t="s">
        <v>60</v>
      </c>
      <c r="D27" s="4" t="s">
        <v>61</v>
      </c>
    </row>
    <row r="28" spans="1:4" ht="13.8" x14ac:dyDescent="0.25">
      <c r="A28" s="29"/>
      <c r="B28" s="39" t="s">
        <v>62</v>
      </c>
      <c r="C28" s="44" t="s">
        <v>63</v>
      </c>
      <c r="D28" s="6" t="s">
        <v>64</v>
      </c>
    </row>
    <row r="29" spans="1:4" ht="28.2" thickBot="1" x14ac:dyDescent="0.3">
      <c r="A29" s="29"/>
      <c r="B29" s="40"/>
      <c r="C29" s="45"/>
      <c r="D29" s="4" t="s">
        <v>65</v>
      </c>
    </row>
    <row r="30" spans="1:4" ht="28.2" thickBot="1" x14ac:dyDescent="0.3">
      <c r="A30" s="30"/>
      <c r="B30" s="43"/>
      <c r="C30" s="4" t="s">
        <v>66</v>
      </c>
      <c r="D30" s="4" t="s">
        <v>67</v>
      </c>
    </row>
    <row r="31" spans="1:4" ht="42" thickBot="1" x14ac:dyDescent="0.3">
      <c r="A31" s="34" t="s">
        <v>68</v>
      </c>
      <c r="B31" s="35" t="s">
        <v>69</v>
      </c>
      <c r="C31" s="4" t="s">
        <v>70</v>
      </c>
      <c r="D31" s="4" t="s">
        <v>71</v>
      </c>
    </row>
    <row r="32" spans="1:4" ht="28.2" thickBot="1" x14ac:dyDescent="0.3">
      <c r="A32" s="29"/>
      <c r="B32" s="31"/>
      <c r="C32" s="4" t="s">
        <v>72</v>
      </c>
      <c r="D32" s="4" t="s">
        <v>73</v>
      </c>
    </row>
    <row r="33" spans="1:4" ht="28.2" thickBot="1" x14ac:dyDescent="0.3">
      <c r="A33" s="29"/>
      <c r="B33" s="31"/>
      <c r="C33" s="4" t="s">
        <v>74</v>
      </c>
      <c r="D33" s="4" t="s">
        <v>75</v>
      </c>
    </row>
    <row r="34" spans="1:4" ht="42" thickBot="1" x14ac:dyDescent="0.3">
      <c r="A34" s="29"/>
      <c r="B34" s="31"/>
      <c r="C34" s="4" t="s">
        <v>76</v>
      </c>
      <c r="D34" s="4" t="s">
        <v>77</v>
      </c>
    </row>
    <row r="35" spans="1:4" ht="28.2" thickBot="1" x14ac:dyDescent="0.3">
      <c r="A35" s="29"/>
      <c r="B35" s="31"/>
      <c r="C35" s="4" t="s">
        <v>78</v>
      </c>
      <c r="D35" s="4" t="s">
        <v>79</v>
      </c>
    </row>
    <row r="36" spans="1:4" ht="28.2" thickBot="1" x14ac:dyDescent="0.3">
      <c r="A36" s="29"/>
      <c r="B36" s="31"/>
      <c r="C36" s="4" t="s">
        <v>80</v>
      </c>
      <c r="D36" s="4" t="s">
        <v>81</v>
      </c>
    </row>
    <row r="37" spans="1:4" ht="28.2" thickBot="1" x14ac:dyDescent="0.3">
      <c r="A37" s="29"/>
      <c r="B37" s="31"/>
      <c r="C37" s="4" t="s">
        <v>82</v>
      </c>
      <c r="D37" s="4" t="s">
        <v>83</v>
      </c>
    </row>
    <row r="38" spans="1:4" ht="14.4" thickBot="1" x14ac:dyDescent="0.3">
      <c r="A38" s="30"/>
      <c r="B38" s="32"/>
      <c r="C38" s="4" t="s">
        <v>84</v>
      </c>
      <c r="D38" s="4" t="s">
        <v>85</v>
      </c>
    </row>
    <row r="39" spans="1:4" ht="27.6" x14ac:dyDescent="0.25">
      <c r="A39" s="5" t="s">
        <v>86</v>
      </c>
      <c r="B39" s="6" t="s">
        <v>87</v>
      </c>
      <c r="C39" s="6" t="s">
        <v>88</v>
      </c>
      <c r="D39" s="6" t="s">
        <v>89</v>
      </c>
    </row>
    <row r="40" spans="1:4" ht="27.6" x14ac:dyDescent="0.25">
      <c r="A40" s="5"/>
      <c r="B40" s="10"/>
      <c r="C40" s="7" t="s">
        <v>90</v>
      </c>
      <c r="D40" s="7" t="s">
        <v>91</v>
      </c>
    </row>
    <row r="41" spans="1:4" ht="27.6" x14ac:dyDescent="0.25">
      <c r="A41" s="5"/>
      <c r="B41" s="10"/>
      <c r="C41" s="7" t="s">
        <v>92</v>
      </c>
      <c r="D41" s="7" t="s">
        <v>93</v>
      </c>
    </row>
    <row r="42" spans="1:4" ht="28.2" thickBot="1" x14ac:dyDescent="0.3">
      <c r="A42" s="5"/>
      <c r="B42" s="6"/>
      <c r="C42" s="4" t="s">
        <v>94</v>
      </c>
      <c r="D42" s="4" t="s">
        <v>95</v>
      </c>
    </row>
    <row r="43" spans="1:4" ht="28.2" thickBot="1" x14ac:dyDescent="0.3">
      <c r="A43" s="5"/>
      <c r="B43" s="6"/>
      <c r="C43" s="4" t="s">
        <v>96</v>
      </c>
      <c r="D43" s="4" t="s">
        <v>97</v>
      </c>
    </row>
    <row r="44" spans="1:4" ht="28.2" thickBot="1" x14ac:dyDescent="0.3">
      <c r="A44" s="5"/>
      <c r="B44" s="6"/>
      <c r="C44" s="4" t="s">
        <v>98</v>
      </c>
      <c r="D44" s="4" t="s">
        <v>99</v>
      </c>
    </row>
    <row r="45" spans="1:4" ht="28.2" thickBot="1" x14ac:dyDescent="0.3">
      <c r="A45" s="5"/>
      <c r="B45" s="6"/>
      <c r="C45" s="4" t="s">
        <v>100</v>
      </c>
      <c r="D45" s="4" t="s">
        <v>101</v>
      </c>
    </row>
    <row r="46" spans="1:4" ht="28.2" thickBot="1" x14ac:dyDescent="0.3">
      <c r="A46" s="5"/>
      <c r="B46" s="6"/>
      <c r="C46" s="4" t="s">
        <v>102</v>
      </c>
      <c r="D46" s="4" t="s">
        <v>103</v>
      </c>
    </row>
    <row r="47" spans="1:4" ht="14.4" thickBot="1" x14ac:dyDescent="0.3">
      <c r="A47" s="29"/>
      <c r="B47" s="31"/>
      <c r="C47" s="4" t="s">
        <v>104</v>
      </c>
      <c r="D47" s="4" t="s">
        <v>105</v>
      </c>
    </row>
    <row r="48" spans="1:4" ht="28.2" thickBot="1" x14ac:dyDescent="0.3">
      <c r="A48" s="29"/>
      <c r="B48" s="31"/>
      <c r="C48" s="4" t="s">
        <v>106</v>
      </c>
      <c r="D48" s="4" t="s">
        <v>107</v>
      </c>
    </row>
    <row r="49" spans="1:4" ht="14.4" thickBot="1" x14ac:dyDescent="0.3">
      <c r="A49" s="5"/>
      <c r="B49" s="6"/>
      <c r="C49" s="4" t="s">
        <v>108</v>
      </c>
      <c r="D49" s="4" t="s">
        <v>109</v>
      </c>
    </row>
    <row r="50" spans="1:4" ht="28.2" thickBot="1" x14ac:dyDescent="0.3">
      <c r="A50" s="5"/>
      <c r="B50" s="6"/>
      <c r="C50" s="4" t="s">
        <v>110</v>
      </c>
      <c r="D50" s="4" t="s">
        <v>111</v>
      </c>
    </row>
    <row r="51" spans="1:4" ht="14.4" thickBot="1" x14ac:dyDescent="0.3">
      <c r="A51" s="5"/>
      <c r="B51" s="6"/>
      <c r="C51" s="4" t="s">
        <v>112</v>
      </c>
      <c r="D51" s="4" t="s">
        <v>113</v>
      </c>
    </row>
    <row r="52" spans="1:4" ht="14.4" thickBot="1" x14ac:dyDescent="0.3">
      <c r="A52" s="5"/>
      <c r="B52" s="6"/>
      <c r="C52" s="4" t="s">
        <v>114</v>
      </c>
      <c r="D52" s="4" t="s">
        <v>115</v>
      </c>
    </row>
    <row r="53" spans="1:4" ht="42" thickBot="1" x14ac:dyDescent="0.3">
      <c r="A53" s="5"/>
      <c r="B53" s="6"/>
      <c r="C53" s="4" t="s">
        <v>116</v>
      </c>
      <c r="D53" s="4" t="s">
        <v>117</v>
      </c>
    </row>
    <row r="54" spans="1:4" ht="42" thickBot="1" x14ac:dyDescent="0.3">
      <c r="A54" s="29"/>
      <c r="B54" s="6"/>
      <c r="C54" s="4" t="s">
        <v>118</v>
      </c>
      <c r="D54" s="4" t="s">
        <v>119</v>
      </c>
    </row>
    <row r="55" spans="1:4" ht="14.4" thickBot="1" x14ac:dyDescent="0.3">
      <c r="A55" s="29"/>
      <c r="B55" s="31"/>
      <c r="C55" s="4" t="s">
        <v>120</v>
      </c>
      <c r="D55" s="4" t="s">
        <v>121</v>
      </c>
    </row>
    <row r="56" spans="1:4" ht="14.4" thickBot="1" x14ac:dyDescent="0.3">
      <c r="A56" s="29"/>
      <c r="B56" s="31"/>
      <c r="C56" s="4" t="s">
        <v>122</v>
      </c>
      <c r="D56" s="4" t="s">
        <v>123</v>
      </c>
    </row>
    <row r="57" spans="1:4" ht="14.4" thickBot="1" x14ac:dyDescent="0.3">
      <c r="A57" s="30"/>
      <c r="B57" s="32"/>
      <c r="C57" s="4" t="s">
        <v>124</v>
      </c>
      <c r="D57" s="4" t="s">
        <v>125</v>
      </c>
    </row>
    <row r="58" spans="1:4" ht="55.8" thickBot="1" x14ac:dyDescent="0.3">
      <c r="A58" s="5" t="s">
        <v>126</v>
      </c>
      <c r="B58" s="6" t="s">
        <v>127</v>
      </c>
      <c r="C58" s="4" t="s">
        <v>128</v>
      </c>
      <c r="D58" s="4" t="s">
        <v>129</v>
      </c>
    </row>
    <row r="59" spans="1:4" ht="14.4" thickBot="1" x14ac:dyDescent="0.3">
      <c r="A59" s="5"/>
      <c r="B59" s="6"/>
      <c r="C59" s="4" t="s">
        <v>130</v>
      </c>
      <c r="D59" s="4" t="s">
        <v>131</v>
      </c>
    </row>
    <row r="60" spans="1:4" ht="14.4" thickBot="1" x14ac:dyDescent="0.3">
      <c r="A60" s="5"/>
      <c r="B60" s="6"/>
      <c r="C60" s="4" t="s">
        <v>132</v>
      </c>
      <c r="D60" s="4" t="s">
        <v>133</v>
      </c>
    </row>
    <row r="61" spans="1:4" ht="28.2" thickBot="1" x14ac:dyDescent="0.3">
      <c r="A61" s="5"/>
      <c r="B61" s="6"/>
      <c r="C61" s="4" t="s">
        <v>134</v>
      </c>
      <c r="D61" s="4" t="s">
        <v>135</v>
      </c>
    </row>
    <row r="62" spans="1:4" ht="14.4" thickBot="1" x14ac:dyDescent="0.3">
      <c r="A62" s="5"/>
      <c r="B62" s="6"/>
      <c r="C62" s="4" t="s">
        <v>136</v>
      </c>
      <c r="D62" s="4" t="s">
        <v>137</v>
      </c>
    </row>
    <row r="63" spans="1:4" ht="14.4" thickBot="1" x14ac:dyDescent="0.3">
      <c r="A63" s="5"/>
      <c r="B63" s="6"/>
      <c r="C63" s="4" t="s">
        <v>138</v>
      </c>
      <c r="D63" s="4" t="s">
        <v>139</v>
      </c>
    </row>
    <row r="64" spans="1:4" ht="42" thickBot="1" x14ac:dyDescent="0.3">
      <c r="A64" s="3" t="s">
        <v>140</v>
      </c>
      <c r="B64" s="11" t="s">
        <v>141</v>
      </c>
      <c r="C64" s="4" t="s">
        <v>142</v>
      </c>
      <c r="D64" s="4" t="s">
        <v>143</v>
      </c>
    </row>
    <row r="65" spans="1:4" ht="28.2" thickBot="1" x14ac:dyDescent="0.3">
      <c r="A65" s="9"/>
      <c r="B65" s="4"/>
      <c r="C65" s="4" t="s">
        <v>144</v>
      </c>
      <c r="D65" s="4" t="s">
        <v>145</v>
      </c>
    </row>
    <row r="66" spans="1:4" ht="14.4" thickBot="1" x14ac:dyDescent="0.3">
      <c r="A66" s="5" t="s">
        <v>146</v>
      </c>
      <c r="B66" s="35" t="s">
        <v>147</v>
      </c>
      <c r="C66" s="4" t="s">
        <v>148</v>
      </c>
      <c r="D66" s="4" t="s">
        <v>149</v>
      </c>
    </row>
    <row r="67" spans="1:4" ht="14.4" thickBot="1" x14ac:dyDescent="0.3">
      <c r="A67" s="5"/>
      <c r="B67" s="31"/>
      <c r="C67" s="4" t="s">
        <v>150</v>
      </c>
      <c r="D67" s="4" t="s">
        <v>151</v>
      </c>
    </row>
    <row r="68" spans="1:4" ht="28.2" thickBot="1" x14ac:dyDescent="0.3">
      <c r="A68" s="29"/>
      <c r="B68" s="31"/>
      <c r="C68" s="4" t="s">
        <v>152</v>
      </c>
      <c r="D68" s="4" t="s">
        <v>153</v>
      </c>
    </row>
    <row r="69" spans="1:4" ht="13.8" x14ac:dyDescent="0.25">
      <c r="A69" s="29"/>
      <c r="B69" s="31"/>
      <c r="C69" s="6" t="s">
        <v>154</v>
      </c>
      <c r="D69" s="6" t="s">
        <v>155</v>
      </c>
    </row>
    <row r="70" spans="1:4" ht="27.6" x14ac:dyDescent="0.25">
      <c r="A70" s="29"/>
      <c r="B70" s="41"/>
      <c r="C70" s="7" t="s">
        <v>156</v>
      </c>
      <c r="D70" s="7" t="s">
        <v>157</v>
      </c>
    </row>
    <row r="71" spans="1:4" ht="27.6" x14ac:dyDescent="0.25">
      <c r="A71" s="29"/>
      <c r="B71" s="41"/>
      <c r="C71" s="7" t="s">
        <v>158</v>
      </c>
      <c r="D71" s="7" t="s">
        <v>159</v>
      </c>
    </row>
    <row r="72" spans="1:4" ht="14.4" thickBot="1" x14ac:dyDescent="0.3">
      <c r="A72" s="29"/>
      <c r="B72" s="31"/>
      <c r="C72" s="4" t="s">
        <v>160</v>
      </c>
      <c r="D72" s="4" t="s">
        <v>161</v>
      </c>
    </row>
    <row r="73" spans="1:4" ht="14.4" thickBot="1" x14ac:dyDescent="0.3">
      <c r="A73" s="29"/>
      <c r="B73" s="31"/>
      <c r="C73" s="4" t="s">
        <v>162</v>
      </c>
      <c r="D73" s="4" t="s">
        <v>163</v>
      </c>
    </row>
    <row r="74" spans="1:4" ht="28.2" thickBot="1" x14ac:dyDescent="0.3">
      <c r="A74" s="29"/>
      <c r="B74" s="31"/>
      <c r="C74" s="4" t="s">
        <v>164</v>
      </c>
      <c r="D74" s="4" t="s">
        <v>165</v>
      </c>
    </row>
    <row r="75" spans="1:4" ht="14.4" thickBot="1" x14ac:dyDescent="0.3">
      <c r="A75" s="30"/>
      <c r="B75" s="32"/>
      <c r="C75" s="4" t="s">
        <v>166</v>
      </c>
      <c r="D75" s="4" t="s">
        <v>167</v>
      </c>
    </row>
    <row r="76" spans="1:4" ht="28.2" thickBot="1" x14ac:dyDescent="0.3">
      <c r="A76" s="5" t="s">
        <v>168</v>
      </c>
      <c r="B76" s="6" t="s">
        <v>169</v>
      </c>
      <c r="C76" s="4" t="s">
        <v>170</v>
      </c>
      <c r="D76" s="4" t="s">
        <v>171</v>
      </c>
    </row>
    <row r="77" spans="1:4" ht="13.8" x14ac:dyDescent="0.25">
      <c r="A77" s="5"/>
      <c r="B77" s="6"/>
      <c r="C77" s="6" t="s">
        <v>172</v>
      </c>
      <c r="D77" s="6" t="s">
        <v>173</v>
      </c>
    </row>
    <row r="78" spans="1:4" ht="28.2" thickBot="1" x14ac:dyDescent="0.3">
      <c r="A78" s="9"/>
      <c r="B78" s="12"/>
      <c r="C78" s="7" t="s">
        <v>174</v>
      </c>
      <c r="D78" s="7" t="s">
        <v>175</v>
      </c>
    </row>
    <row r="79" spans="1:4" ht="13.8" x14ac:dyDescent="0.25">
      <c r="A79" s="5" t="s">
        <v>176</v>
      </c>
      <c r="B79" s="35" t="s">
        <v>177</v>
      </c>
      <c r="C79" s="6" t="s">
        <v>178</v>
      </c>
      <c r="D79" s="6" t="s">
        <v>179</v>
      </c>
    </row>
    <row r="80" spans="1:4" ht="27.6" x14ac:dyDescent="0.25">
      <c r="A80" s="5"/>
      <c r="B80" s="41"/>
      <c r="C80" s="7" t="s">
        <v>180</v>
      </c>
      <c r="D80" s="7" t="s">
        <v>181</v>
      </c>
    </row>
    <row r="81" spans="1:4" ht="14.4" thickBot="1" x14ac:dyDescent="0.3">
      <c r="A81" s="5"/>
      <c r="B81" s="31"/>
      <c r="C81" s="4" t="s">
        <v>182</v>
      </c>
      <c r="D81" s="4" t="s">
        <v>183</v>
      </c>
    </row>
    <row r="82" spans="1:4" ht="14.4" thickBot="1" x14ac:dyDescent="0.3">
      <c r="A82" s="5"/>
      <c r="B82" s="31"/>
      <c r="C82" s="4" t="s">
        <v>184</v>
      </c>
      <c r="D82" s="4" t="s">
        <v>185</v>
      </c>
    </row>
    <row r="83" spans="1:4" ht="14.4" thickBot="1" x14ac:dyDescent="0.3">
      <c r="A83" s="5"/>
      <c r="B83" s="31"/>
      <c r="C83" s="4" t="s">
        <v>186</v>
      </c>
      <c r="D83" s="4" t="s">
        <v>187</v>
      </c>
    </row>
    <row r="84" spans="1:4" ht="28.2" thickBot="1" x14ac:dyDescent="0.3">
      <c r="A84" s="5"/>
      <c r="B84" s="31"/>
      <c r="C84" s="4" t="s">
        <v>188</v>
      </c>
      <c r="D84" s="4" t="s">
        <v>189</v>
      </c>
    </row>
    <row r="85" spans="1:4" ht="14.4" thickBot="1" x14ac:dyDescent="0.3">
      <c r="A85" s="5"/>
      <c r="B85" s="6"/>
      <c r="C85" s="4" t="s">
        <v>190</v>
      </c>
      <c r="D85" s="4" t="s">
        <v>191</v>
      </c>
    </row>
    <row r="86" spans="1:4" ht="28.2" thickBot="1" x14ac:dyDescent="0.3">
      <c r="A86" s="5"/>
      <c r="B86" s="6"/>
      <c r="C86" s="4" t="s">
        <v>192</v>
      </c>
      <c r="D86" s="4" t="s">
        <v>193</v>
      </c>
    </row>
    <row r="87" spans="1:4" ht="14.4" thickBot="1" x14ac:dyDescent="0.3">
      <c r="A87" s="5"/>
      <c r="B87" s="6"/>
      <c r="C87" s="4" t="s">
        <v>194</v>
      </c>
      <c r="D87" s="4" t="s">
        <v>195</v>
      </c>
    </row>
    <row r="88" spans="1:4" ht="14.4" thickBot="1" x14ac:dyDescent="0.3">
      <c r="A88" s="3" t="s">
        <v>196</v>
      </c>
      <c r="B88" s="35" t="s">
        <v>197</v>
      </c>
      <c r="C88" s="4" t="s">
        <v>198</v>
      </c>
      <c r="D88" s="4" t="s">
        <v>199</v>
      </c>
    </row>
    <row r="89" spans="1:4" ht="42" thickBot="1" x14ac:dyDescent="0.3">
      <c r="A89" s="9"/>
      <c r="B89" s="32"/>
      <c r="C89" s="4" t="s">
        <v>200</v>
      </c>
      <c r="D89" s="4" t="s">
        <v>201</v>
      </c>
    </row>
    <row r="90" spans="1:4" ht="14.4" thickBot="1" x14ac:dyDescent="0.3">
      <c r="A90" s="34">
        <v>10</v>
      </c>
      <c r="B90" s="35" t="s">
        <v>202</v>
      </c>
      <c r="C90" s="4" t="s">
        <v>203</v>
      </c>
      <c r="D90" s="4" t="s">
        <v>204</v>
      </c>
    </row>
    <row r="91" spans="1:4" ht="28.2" thickBot="1" x14ac:dyDescent="0.3">
      <c r="A91" s="29"/>
      <c r="B91" s="31"/>
      <c r="C91" s="4" t="s">
        <v>205</v>
      </c>
      <c r="D91" s="4" t="s">
        <v>206</v>
      </c>
    </row>
    <row r="92" spans="1:4" ht="14.4" thickBot="1" x14ac:dyDescent="0.3">
      <c r="A92" s="29"/>
      <c r="B92" s="31"/>
      <c r="C92" s="4" t="s">
        <v>207</v>
      </c>
      <c r="D92" s="4" t="s">
        <v>208</v>
      </c>
    </row>
    <row r="93" spans="1:4" ht="13.8" x14ac:dyDescent="0.25">
      <c r="A93" s="29"/>
      <c r="B93" s="31"/>
      <c r="C93" s="6" t="s">
        <v>209</v>
      </c>
      <c r="D93" s="6" t="s">
        <v>210</v>
      </c>
    </row>
    <row r="94" spans="1:4" ht="13.8" x14ac:dyDescent="0.25">
      <c r="A94" s="29"/>
      <c r="B94" s="41"/>
      <c r="C94" s="7" t="s">
        <v>211</v>
      </c>
      <c r="D94" s="7" t="s">
        <v>212</v>
      </c>
    </row>
    <row r="95" spans="1:4" ht="14.4" thickBot="1" x14ac:dyDescent="0.3">
      <c r="A95" s="29"/>
      <c r="B95" s="31"/>
      <c r="C95" s="4" t="s">
        <v>213</v>
      </c>
      <c r="D95" s="4" t="s">
        <v>214</v>
      </c>
    </row>
    <row r="96" spans="1:4" ht="14.4" thickBot="1" x14ac:dyDescent="0.3">
      <c r="A96" s="5"/>
      <c r="B96" s="6"/>
      <c r="C96" s="4" t="s">
        <v>215</v>
      </c>
      <c r="D96" s="4" t="s">
        <v>216</v>
      </c>
    </row>
    <row r="97" spans="1:4" ht="14.4" thickBot="1" x14ac:dyDescent="0.3">
      <c r="A97" s="5"/>
      <c r="B97" s="6"/>
      <c r="C97" s="4" t="s">
        <v>217</v>
      </c>
      <c r="D97" s="4" t="s">
        <v>218</v>
      </c>
    </row>
    <row r="98" spans="1:4" ht="28.2" thickBot="1" x14ac:dyDescent="0.3">
      <c r="A98" s="5"/>
      <c r="B98" s="6"/>
      <c r="C98" s="6" t="s">
        <v>219</v>
      </c>
      <c r="D98" s="4" t="s">
        <v>220</v>
      </c>
    </row>
    <row r="99" spans="1:4" ht="14.4" thickBot="1" x14ac:dyDescent="0.3">
      <c r="A99" s="5"/>
      <c r="B99" s="10"/>
      <c r="C99" s="13" t="s">
        <v>221</v>
      </c>
      <c r="D99" s="4" t="s">
        <v>222</v>
      </c>
    </row>
    <row r="100" spans="1:4" ht="13.8" x14ac:dyDescent="0.25">
      <c r="A100" s="5"/>
      <c r="B100" s="10"/>
      <c r="C100" s="14" t="s">
        <v>223</v>
      </c>
      <c r="D100" s="6" t="s">
        <v>224</v>
      </c>
    </row>
    <row r="101" spans="1:4" ht="13.8" x14ac:dyDescent="0.25">
      <c r="A101" s="5"/>
      <c r="B101" s="10"/>
      <c r="C101" s="7" t="s">
        <v>225</v>
      </c>
      <c r="D101" s="7" t="s">
        <v>226</v>
      </c>
    </row>
    <row r="102" spans="1:4" ht="14.4" thickBot="1" x14ac:dyDescent="0.3">
      <c r="A102" s="5"/>
      <c r="B102" s="10"/>
      <c r="C102" s="15" t="s">
        <v>227</v>
      </c>
      <c r="D102" s="4" t="s">
        <v>228</v>
      </c>
    </row>
    <row r="103" spans="1:4" ht="14.4" thickBot="1" x14ac:dyDescent="0.3">
      <c r="A103" s="5"/>
      <c r="B103" s="10"/>
      <c r="C103" s="15" t="s">
        <v>229</v>
      </c>
      <c r="D103" s="4" t="s">
        <v>230</v>
      </c>
    </row>
    <row r="104" spans="1:4" ht="14.4" thickBot="1" x14ac:dyDescent="0.3">
      <c r="A104" s="5"/>
      <c r="B104" s="10"/>
      <c r="C104" s="15" t="s">
        <v>231</v>
      </c>
      <c r="D104" s="4" t="s">
        <v>232</v>
      </c>
    </row>
    <row r="105" spans="1:4" ht="13.8" x14ac:dyDescent="0.25">
      <c r="A105" s="5"/>
      <c r="B105" s="10"/>
      <c r="C105" s="14" t="s">
        <v>233</v>
      </c>
      <c r="D105" s="6" t="s">
        <v>234</v>
      </c>
    </row>
    <row r="106" spans="1:4" ht="13.8" x14ac:dyDescent="0.25">
      <c r="A106" s="5"/>
      <c r="B106" s="10"/>
      <c r="C106" s="7" t="s">
        <v>235</v>
      </c>
      <c r="D106" s="7" t="s">
        <v>236</v>
      </c>
    </row>
    <row r="107" spans="1:4" ht="14.4" thickBot="1" x14ac:dyDescent="0.3">
      <c r="A107" s="5"/>
      <c r="B107" s="10"/>
      <c r="C107" s="15" t="s">
        <v>237</v>
      </c>
      <c r="D107" s="4" t="s">
        <v>238</v>
      </c>
    </row>
    <row r="108" spans="1:4" ht="28.2" thickBot="1" x14ac:dyDescent="0.3">
      <c r="A108" s="5"/>
      <c r="B108" s="10"/>
      <c r="C108" s="15" t="s">
        <v>239</v>
      </c>
      <c r="D108" s="4" t="s">
        <v>240</v>
      </c>
    </row>
    <row r="109" spans="1:4" ht="14.4" thickBot="1" x14ac:dyDescent="0.3">
      <c r="A109" s="5"/>
      <c r="B109" s="10"/>
      <c r="C109" s="15" t="s">
        <v>241</v>
      </c>
      <c r="D109" s="4" t="s">
        <v>242</v>
      </c>
    </row>
    <row r="110" spans="1:4" ht="14.4" thickBot="1" x14ac:dyDescent="0.3">
      <c r="A110" s="16"/>
      <c r="B110" s="17"/>
      <c r="C110" s="15" t="s">
        <v>243</v>
      </c>
      <c r="D110" s="4" t="s">
        <v>244</v>
      </c>
    </row>
    <row r="111" spans="1:4" ht="28.2" thickBot="1" x14ac:dyDescent="0.3">
      <c r="A111" s="46">
        <v>11</v>
      </c>
      <c r="B111" s="39" t="s">
        <v>245</v>
      </c>
      <c r="C111" s="15" t="s">
        <v>246</v>
      </c>
      <c r="D111" s="4" t="s">
        <v>247</v>
      </c>
    </row>
    <row r="112" spans="1:4" ht="14.4" thickBot="1" x14ac:dyDescent="0.3">
      <c r="A112" s="29"/>
      <c r="B112" s="40"/>
      <c r="C112" s="15" t="s">
        <v>248</v>
      </c>
      <c r="D112" s="4" t="s">
        <v>249</v>
      </c>
    </row>
    <row r="113" spans="1:4" ht="14.4" thickBot="1" x14ac:dyDescent="0.3">
      <c r="A113" s="29"/>
      <c r="B113" s="40"/>
      <c r="C113" s="15" t="s">
        <v>250</v>
      </c>
      <c r="D113" s="4" t="s">
        <v>251</v>
      </c>
    </row>
    <row r="114" spans="1:4" ht="14.4" thickBot="1" x14ac:dyDescent="0.3">
      <c r="A114" s="29"/>
      <c r="B114" s="40"/>
      <c r="C114" s="15" t="s">
        <v>252</v>
      </c>
      <c r="D114" s="4" t="s">
        <v>253</v>
      </c>
    </row>
    <row r="115" spans="1:4" ht="13.8" x14ac:dyDescent="0.25">
      <c r="A115" s="29"/>
      <c r="B115" s="40"/>
      <c r="C115" s="14" t="s">
        <v>254</v>
      </c>
      <c r="D115" s="6" t="s">
        <v>255</v>
      </c>
    </row>
    <row r="116" spans="1:4" ht="27.6" x14ac:dyDescent="0.25">
      <c r="A116" s="29"/>
      <c r="B116" s="41"/>
      <c r="C116" s="7" t="s">
        <v>256</v>
      </c>
      <c r="D116" s="7" t="s">
        <v>257</v>
      </c>
    </row>
    <row r="117" spans="1:4" ht="42" thickBot="1" x14ac:dyDescent="0.3">
      <c r="A117" s="29"/>
      <c r="B117" s="40"/>
      <c r="C117" s="15" t="s">
        <v>258</v>
      </c>
      <c r="D117" s="4" t="s">
        <v>259</v>
      </c>
    </row>
    <row r="118" spans="1:4" ht="14.4" thickBot="1" x14ac:dyDescent="0.3">
      <c r="A118" s="30"/>
      <c r="B118" s="43"/>
      <c r="C118" s="15" t="s">
        <v>260</v>
      </c>
      <c r="D118" s="4" t="s">
        <v>261</v>
      </c>
    </row>
    <row r="119" spans="1:4" ht="14.4" thickBot="1" x14ac:dyDescent="0.3">
      <c r="A119" s="3">
        <v>12</v>
      </c>
      <c r="B119" s="35" t="s">
        <v>262</v>
      </c>
      <c r="C119" s="4" t="s">
        <v>263</v>
      </c>
      <c r="D119" s="4" t="s">
        <v>264</v>
      </c>
    </row>
    <row r="120" spans="1:4" ht="28.2" thickBot="1" x14ac:dyDescent="0.3">
      <c r="A120" s="9"/>
      <c r="B120" s="32"/>
      <c r="C120" s="4" t="s">
        <v>265</v>
      </c>
      <c r="D120" s="4" t="s">
        <v>266</v>
      </c>
    </row>
    <row r="121" spans="1:4" ht="28.2" thickBot="1" x14ac:dyDescent="0.3">
      <c r="A121" s="34">
        <v>13</v>
      </c>
      <c r="B121" s="6" t="s">
        <v>267</v>
      </c>
      <c r="C121" s="4" t="s">
        <v>268</v>
      </c>
      <c r="D121" s="4" t="s">
        <v>269</v>
      </c>
    </row>
    <row r="122" spans="1:4" ht="14.4" thickBot="1" x14ac:dyDescent="0.3">
      <c r="A122" s="29"/>
      <c r="B122" s="31"/>
      <c r="C122" s="4" t="s">
        <v>270</v>
      </c>
      <c r="D122" s="4" t="s">
        <v>271</v>
      </c>
    </row>
    <row r="123" spans="1:4" ht="14.4" thickBot="1" x14ac:dyDescent="0.3">
      <c r="A123" s="29"/>
      <c r="B123" s="31"/>
      <c r="C123" s="4" t="s">
        <v>272</v>
      </c>
      <c r="D123" s="4" t="s">
        <v>273</v>
      </c>
    </row>
    <row r="124" spans="1:4" ht="27.6" x14ac:dyDescent="0.25">
      <c r="A124" s="29"/>
      <c r="B124" s="31"/>
      <c r="C124" s="6" t="s">
        <v>274</v>
      </c>
      <c r="D124" s="6" t="s">
        <v>275</v>
      </c>
    </row>
    <row r="125" spans="1:4" ht="13.8" x14ac:dyDescent="0.25">
      <c r="A125" s="29"/>
      <c r="B125" s="41"/>
      <c r="C125" s="7" t="s">
        <v>276</v>
      </c>
      <c r="D125" s="7" t="s">
        <v>277</v>
      </c>
    </row>
    <row r="126" spans="1:4" ht="14.4" thickBot="1" x14ac:dyDescent="0.3">
      <c r="A126" s="30"/>
      <c r="B126" s="32"/>
      <c r="C126" s="4" t="s">
        <v>278</v>
      </c>
      <c r="D126" s="4" t="s">
        <v>279</v>
      </c>
    </row>
    <row r="127" spans="1:4" ht="14.4" thickBot="1" x14ac:dyDescent="0.3">
      <c r="A127" s="34">
        <v>14</v>
      </c>
      <c r="B127" s="6" t="s">
        <v>280</v>
      </c>
      <c r="C127" s="4" t="s">
        <v>281</v>
      </c>
      <c r="D127" s="4" t="s">
        <v>282</v>
      </c>
    </row>
    <row r="128" spans="1:4" ht="28.2" thickBot="1" x14ac:dyDescent="0.3">
      <c r="A128" s="29"/>
      <c r="B128" s="6" t="s">
        <v>283</v>
      </c>
      <c r="C128" s="4" t="s">
        <v>284</v>
      </c>
      <c r="D128" s="4" t="s">
        <v>285</v>
      </c>
    </row>
    <row r="129" spans="1:4" ht="28.2" thickBot="1" x14ac:dyDescent="0.3">
      <c r="A129" s="29"/>
      <c r="B129" s="18"/>
      <c r="C129" s="4" t="s">
        <v>286</v>
      </c>
      <c r="D129" s="4" t="s">
        <v>287</v>
      </c>
    </row>
    <row r="130" spans="1:4" ht="28.2" thickBot="1" x14ac:dyDescent="0.3">
      <c r="A130" s="29"/>
      <c r="B130" s="18"/>
      <c r="C130" s="4" t="s">
        <v>288</v>
      </c>
      <c r="D130" s="4" t="s">
        <v>289</v>
      </c>
    </row>
    <row r="131" spans="1:4" ht="42" thickBot="1" x14ac:dyDescent="0.3">
      <c r="A131" s="29"/>
      <c r="B131" s="18"/>
      <c r="C131" s="4" t="s">
        <v>290</v>
      </c>
      <c r="D131" s="4" t="s">
        <v>291</v>
      </c>
    </row>
    <row r="132" spans="1:4" ht="28.2" thickBot="1" x14ac:dyDescent="0.3">
      <c r="A132" s="29"/>
      <c r="B132" s="18"/>
      <c r="C132" s="4" t="s">
        <v>292</v>
      </c>
      <c r="D132" s="4" t="s">
        <v>293</v>
      </c>
    </row>
    <row r="133" spans="1:4" ht="28.2" thickBot="1" x14ac:dyDescent="0.3">
      <c r="A133" s="29"/>
      <c r="B133" s="18"/>
      <c r="C133" s="4" t="s">
        <v>294</v>
      </c>
      <c r="D133" s="4" t="s">
        <v>295</v>
      </c>
    </row>
    <row r="134" spans="1:4" ht="28.2" thickBot="1" x14ac:dyDescent="0.3">
      <c r="A134" s="29"/>
      <c r="B134" s="18"/>
      <c r="C134" s="4" t="s">
        <v>296</v>
      </c>
      <c r="D134" s="4" t="s">
        <v>297</v>
      </c>
    </row>
    <row r="135" spans="1:4" ht="14.4" thickBot="1" x14ac:dyDescent="0.3">
      <c r="A135" s="30"/>
      <c r="B135" s="19"/>
      <c r="C135" s="20" t="s">
        <v>298</v>
      </c>
      <c r="D135" s="20" t="s">
        <v>299</v>
      </c>
    </row>
    <row r="136" spans="1:4" ht="14.4" thickBot="1" x14ac:dyDescent="0.3">
      <c r="A136" s="34">
        <v>15</v>
      </c>
      <c r="B136" s="35" t="s">
        <v>300</v>
      </c>
      <c r="C136" s="4" t="s">
        <v>301</v>
      </c>
      <c r="D136" s="4" t="s">
        <v>302</v>
      </c>
    </row>
    <row r="137" spans="1:4" ht="27.6" x14ac:dyDescent="0.25">
      <c r="A137" s="29"/>
      <c r="B137" s="31"/>
      <c r="C137" s="6" t="s">
        <v>303</v>
      </c>
      <c r="D137" s="6" t="s">
        <v>304</v>
      </c>
    </row>
    <row r="138" spans="1:4" ht="27.6" x14ac:dyDescent="0.25">
      <c r="A138" s="29"/>
      <c r="B138" s="41"/>
      <c r="C138" s="7" t="s">
        <v>305</v>
      </c>
      <c r="D138" s="7" t="s">
        <v>306</v>
      </c>
    </row>
    <row r="139" spans="1:4" ht="28.2" thickBot="1" x14ac:dyDescent="0.3">
      <c r="A139" s="30"/>
      <c r="B139" s="48"/>
      <c r="C139" s="7" t="s">
        <v>307</v>
      </c>
      <c r="D139" s="7" t="s">
        <v>308</v>
      </c>
    </row>
    <row r="140" spans="1:4" ht="28.2" thickBot="1" x14ac:dyDescent="0.3">
      <c r="A140" s="34">
        <v>16</v>
      </c>
      <c r="B140" s="35" t="s">
        <v>309</v>
      </c>
      <c r="C140" s="4" t="s">
        <v>310</v>
      </c>
      <c r="D140" s="4" t="s">
        <v>311</v>
      </c>
    </row>
    <row r="141" spans="1:4" ht="28.2" thickBot="1" x14ac:dyDescent="0.3">
      <c r="A141" s="49"/>
      <c r="B141" s="31"/>
      <c r="C141" s="6" t="s">
        <v>312</v>
      </c>
      <c r="D141" s="6" t="s">
        <v>313</v>
      </c>
    </row>
    <row r="142" spans="1:4" ht="42" thickBot="1" x14ac:dyDescent="0.3">
      <c r="A142" s="21">
        <v>17</v>
      </c>
      <c r="B142" s="7" t="s">
        <v>314</v>
      </c>
      <c r="C142" s="7" t="s">
        <v>315</v>
      </c>
      <c r="D142" s="7" t="s">
        <v>316</v>
      </c>
    </row>
    <row r="143" spans="1:4" ht="13.8" x14ac:dyDescent="0.25">
      <c r="A143" s="22"/>
      <c r="B143" s="23"/>
      <c r="C143" s="23"/>
      <c r="D143" s="23"/>
    </row>
    <row r="144" spans="1:4" x14ac:dyDescent="0.25">
      <c r="A144" s="24"/>
      <c r="B144" s="23"/>
      <c r="C144" s="23"/>
      <c r="D144" s="23"/>
    </row>
    <row r="145" spans="1:4" ht="14.4" thickBot="1" x14ac:dyDescent="0.3">
      <c r="A145" s="25" t="s">
        <v>317</v>
      </c>
      <c r="B145" s="23"/>
      <c r="C145" s="23"/>
      <c r="D145" s="23"/>
    </row>
    <row r="146" spans="1:4" ht="42" thickBot="1" x14ac:dyDescent="0.3">
      <c r="A146" s="26" t="s">
        <v>1</v>
      </c>
      <c r="B146" s="2" t="s">
        <v>2</v>
      </c>
      <c r="C146" s="2" t="s">
        <v>3</v>
      </c>
      <c r="D146" s="2" t="s">
        <v>4</v>
      </c>
    </row>
    <row r="147" spans="1:4" ht="14.4" thickBot="1" x14ac:dyDescent="0.3">
      <c r="A147" s="50">
        <v>99</v>
      </c>
      <c r="B147" s="53" t="s">
        <v>318</v>
      </c>
      <c r="C147" s="4" t="s">
        <v>319</v>
      </c>
      <c r="D147" s="4" t="s">
        <v>320</v>
      </c>
    </row>
    <row r="148" spans="1:4" ht="14.4" thickBot="1" x14ac:dyDescent="0.3">
      <c r="A148" s="51"/>
      <c r="B148" s="54"/>
      <c r="C148" s="4" t="s">
        <v>321</v>
      </c>
      <c r="D148" s="4" t="s">
        <v>322</v>
      </c>
    </row>
    <row r="149" spans="1:4" ht="28.2" thickBot="1" x14ac:dyDescent="0.3">
      <c r="A149" s="51"/>
      <c r="B149" s="54"/>
      <c r="C149" s="4" t="s">
        <v>323</v>
      </c>
      <c r="D149" s="4" t="s">
        <v>324</v>
      </c>
    </row>
    <row r="150" spans="1:4" ht="28.2" thickBot="1" x14ac:dyDescent="0.3">
      <c r="A150" s="51"/>
      <c r="B150" s="54"/>
      <c r="C150" s="4" t="s">
        <v>325</v>
      </c>
      <c r="D150" s="4" t="s">
        <v>326</v>
      </c>
    </row>
    <row r="151" spans="1:4" ht="14.4" thickBot="1" x14ac:dyDescent="0.3">
      <c r="A151" s="51"/>
      <c r="B151" s="54"/>
      <c r="C151" s="4" t="s">
        <v>327</v>
      </c>
      <c r="D151" s="4" t="s">
        <v>328</v>
      </c>
    </row>
    <row r="152" spans="1:4" ht="42" thickBot="1" x14ac:dyDescent="0.3">
      <c r="A152" s="51"/>
      <c r="B152" s="54"/>
      <c r="C152" s="4" t="s">
        <v>329</v>
      </c>
      <c r="D152" s="4" t="s">
        <v>330</v>
      </c>
    </row>
    <row r="153" spans="1:4" ht="28.2" thickBot="1" x14ac:dyDescent="0.3">
      <c r="A153" s="51"/>
      <c r="B153" s="54"/>
      <c r="C153" s="4" t="s">
        <v>331</v>
      </c>
      <c r="D153" s="4" t="s">
        <v>332</v>
      </c>
    </row>
    <row r="154" spans="1:4" ht="14.4" thickBot="1" x14ac:dyDescent="0.3">
      <c r="A154" s="51"/>
      <c r="B154" s="54"/>
      <c r="C154" s="4" t="s">
        <v>333</v>
      </c>
      <c r="D154" s="4" t="s">
        <v>334</v>
      </c>
    </row>
    <row r="155" spans="1:4" ht="14.4" thickBot="1" x14ac:dyDescent="0.3">
      <c r="A155" s="51"/>
      <c r="B155" s="54"/>
      <c r="C155" s="4" t="s">
        <v>335</v>
      </c>
      <c r="D155" s="4" t="s">
        <v>336</v>
      </c>
    </row>
    <row r="156" spans="1:4" ht="42" thickBot="1" x14ac:dyDescent="0.3">
      <c r="A156" s="52"/>
      <c r="B156" s="27" t="s">
        <v>337</v>
      </c>
      <c r="C156" s="4" t="s">
        <v>338</v>
      </c>
      <c r="D156" s="4" t="s">
        <v>339</v>
      </c>
    </row>
    <row r="157" spans="1:4" hidden="1" x14ac:dyDescent="0.25">
      <c r="A157" s="47"/>
      <c r="B157" s="47"/>
      <c r="C157" s="47"/>
      <c r="D157" s="47"/>
    </row>
    <row r="158" spans="1:4" hidden="1" x14ac:dyDescent="0.25">
      <c r="A158" s="47"/>
      <c r="B158" s="47"/>
      <c r="C158" s="47"/>
      <c r="D158" s="47"/>
    </row>
    <row r="159" spans="1:4" hidden="1" x14ac:dyDescent="0.25">
      <c r="A159" s="47"/>
      <c r="B159" s="47"/>
      <c r="C159" s="47"/>
      <c r="D159" s="47"/>
    </row>
    <row r="160" spans="1:4" hidden="1" x14ac:dyDescent="0.25">
      <c r="A160" s="47"/>
      <c r="B160" s="47"/>
      <c r="C160" s="47"/>
      <c r="D160" s="47"/>
    </row>
  </sheetData>
  <mergeCells count="36">
    <mergeCell ref="A157:D160"/>
    <mergeCell ref="A136:A139"/>
    <mergeCell ref="B136:B139"/>
    <mergeCell ref="A140:A141"/>
    <mergeCell ref="B140:B141"/>
    <mergeCell ref="A147:A156"/>
    <mergeCell ref="B147:B155"/>
    <mergeCell ref="B47:B48"/>
    <mergeCell ref="A127:A135"/>
    <mergeCell ref="B66:B75"/>
    <mergeCell ref="A68:A75"/>
    <mergeCell ref="B79:B84"/>
    <mergeCell ref="B88:B89"/>
    <mergeCell ref="A90:A95"/>
    <mergeCell ref="B90:B95"/>
    <mergeCell ref="A111:A118"/>
    <mergeCell ref="B111:B118"/>
    <mergeCell ref="B119:B120"/>
    <mergeCell ref="A121:A126"/>
    <mergeCell ref="B122:B126"/>
    <mergeCell ref="A54:A57"/>
    <mergeCell ref="B55:B57"/>
    <mergeCell ref="A1:D1"/>
    <mergeCell ref="A3:A30"/>
    <mergeCell ref="B3:B7"/>
    <mergeCell ref="B8:C8"/>
    <mergeCell ref="B9:B14"/>
    <mergeCell ref="B15:B18"/>
    <mergeCell ref="B19:B20"/>
    <mergeCell ref="B22:B24"/>
    <mergeCell ref="B25:B27"/>
    <mergeCell ref="B28:B30"/>
    <mergeCell ref="C28:C29"/>
    <mergeCell ref="A31:A38"/>
    <mergeCell ref="B31:B38"/>
    <mergeCell ref="A47:A48"/>
  </mergeCells>
  <conditionalFormatting sqref="A1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headerFooter>
    <oddHeader>&amp;L&amp;"Arial"&amp;9&amp;KA80000 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E99F1E426BEF47B4A6793412182BEE" ma:contentTypeVersion="14" ma:contentTypeDescription="Opret et nyt dokument." ma:contentTypeScope="" ma:versionID="5356bcf3255d20ce74ba5cac321eac7b">
  <xsd:schema xmlns:xsd="http://www.w3.org/2001/XMLSchema" xmlns:xs="http://www.w3.org/2001/XMLSchema" xmlns:p="http://schemas.microsoft.com/office/2006/metadata/properties" xmlns:ns2="626727f7-c860-4448-ac5d-cfe2ac4703f4" targetNamespace="http://schemas.microsoft.com/office/2006/metadata/properties" ma:root="true" ma:fieldsID="79ffc54cbcc1c5deec22a798dde7d6b8" ns2:_="">
    <xsd:import namespace="626727f7-c860-4448-ac5d-cfe2ac47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727f7-c860-4448-ac5d-cfe2ac470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760a7b55-7bb7-4645-ba6c-08c9f20456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6727f7-c860-4448-ac5d-cfe2ac4703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093FE3-6D5C-4EC7-9278-42822550F674}"/>
</file>

<file path=customXml/itemProps2.xml><?xml version="1.0" encoding="utf-8"?>
<ds:datastoreItem xmlns:ds="http://schemas.openxmlformats.org/officeDocument/2006/customXml" ds:itemID="{88338A84-B9DD-415E-8458-B9E20EE4CCF4}"/>
</file>

<file path=customXml/itemProps3.xml><?xml version="1.0" encoding="utf-8"?>
<ds:datastoreItem xmlns:ds="http://schemas.openxmlformats.org/officeDocument/2006/customXml" ds:itemID="{535301C8-0E4F-4281-A1A6-7A5702337DF5}"/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Hashir, Muhammed</dc:creator>
  <cp:lastModifiedBy>Yalcinkaya, Emrah</cp:lastModifiedBy>
  <dcterms:created xsi:type="dcterms:W3CDTF">2026-02-07T11:19:39Z</dcterms:created>
  <dcterms:modified xsi:type="dcterms:W3CDTF">2026-02-23T13:30:52Z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0x01010087E99F1E426BEF47B4A6793412182BEE</vt:lpwstr>
  </property>
</Properties>
</file>